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7875" activeTab="0"/>
  </bookViews>
  <sheets>
    <sheet name="Devis I110001" sheetId="1" r:id="rId1"/>
  </sheets>
  <definedNames>
    <definedName name="_xlnm.Print_Area" localSheetId="0">'Devis I110001'!$A$1:$E$45</definedName>
  </definedNames>
  <calcPr fullCalcOnLoad="1"/>
</workbook>
</file>

<file path=xl/sharedStrings.xml><?xml version="1.0" encoding="utf-8"?>
<sst xmlns="http://schemas.openxmlformats.org/spreadsheetml/2006/main" count="29" uniqueCount="29">
  <si>
    <t>Total HT</t>
  </si>
  <si>
    <t>Total TTC</t>
  </si>
  <si>
    <t>PU HT</t>
  </si>
  <si>
    <t xml:space="preserve">                           Coût final H.T.</t>
  </si>
  <si>
    <t>Désignation</t>
  </si>
  <si>
    <t>Nom Commercial entrepreneur</t>
  </si>
  <si>
    <t>Activité</t>
  </si>
  <si>
    <t>Nom / Prénom</t>
  </si>
  <si>
    <t>7, rue Robert et Reynier</t>
  </si>
  <si>
    <t>69190 St Fons</t>
  </si>
  <si>
    <t>Tél :</t>
  </si>
  <si>
    <t>Mail :</t>
  </si>
  <si>
    <t>a l'attention de (Nom et prénom)</t>
  </si>
  <si>
    <t>Adresse</t>
  </si>
  <si>
    <t>CP Ville</t>
  </si>
  <si>
    <t xml:space="preserve">Saint-Fons, le </t>
  </si>
  <si>
    <t>Nom Commercial client</t>
  </si>
  <si>
    <t xml:space="preserve">DEVIS N° </t>
  </si>
  <si>
    <t>Nb jrs/Qté</t>
  </si>
  <si>
    <t>% d'accompte à la commande</t>
  </si>
  <si>
    <t>% à la livraison</t>
  </si>
  <si>
    <t xml:space="preserve">Fait à                 , le </t>
  </si>
  <si>
    <t>Signature et tampon précédé de</t>
  </si>
  <si>
    <t xml:space="preserve"> "bon pour "accord"</t>
  </si>
  <si>
    <t>Nos devis sont valables X mois</t>
  </si>
  <si>
    <t>Conditions générales :</t>
  </si>
  <si>
    <t>Règlement à réception de facture à l'ordre de Nom commercial entrepreneur / Escale Création</t>
  </si>
  <si>
    <t>Membre de la coopérative d'activités Escale Création - 7 rue robert et Reynier 69190 St Fons - RCS Lyon 480127414</t>
  </si>
  <si>
    <t>TVA 20 %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</si>
</sst>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44" fontId="2" fillId="0" borderId="0" xfId="0" applyNumberFormat="1" applyFont="1" applyAlignment="1">
      <alignment/>
    </xf>
    <xf numFmtId="44" fontId="2" fillId="0" borderId="0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43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0" applyNumberFormat="1" applyFont="1" applyFill="1" applyBorder="1" applyAlignment="1">
      <alignment horizontal="right"/>
    </xf>
    <xf numFmtId="44" fontId="4" fillId="0" borderId="16" xfId="0" applyNumberFormat="1" applyFont="1" applyFill="1" applyBorder="1" applyAlignment="1">
      <alignment horizontal="right"/>
    </xf>
    <xf numFmtId="44" fontId="4" fillId="0" borderId="0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wrapText="1"/>
    </xf>
    <xf numFmtId="43" fontId="4" fillId="33" borderId="18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44" fontId="4" fillId="33" borderId="19" xfId="0" applyNumberFormat="1" applyFont="1" applyFill="1" applyBorder="1" applyAlignment="1">
      <alignment/>
    </xf>
    <xf numFmtId="44" fontId="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/>
    </xf>
    <xf numFmtId="43" fontId="2" fillId="0" borderId="12" xfId="0" applyNumberFormat="1" applyFont="1" applyBorder="1" applyAlignment="1">
      <alignment/>
    </xf>
    <xf numFmtId="44" fontId="4" fillId="0" borderId="21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 readingOrder="1"/>
    </xf>
    <xf numFmtId="0" fontId="2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6" fillId="0" borderId="0" xfId="0" applyFont="1" applyBorder="1" applyAlignment="1">
      <alignment/>
    </xf>
    <xf numFmtId="44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43" fontId="2" fillId="0" borderId="0" xfId="0" applyNumberFormat="1" applyFont="1" applyAlignment="1">
      <alignment wrapText="1"/>
    </xf>
    <xf numFmtId="44" fontId="2" fillId="0" borderId="0" xfId="0" applyNumberFormat="1" applyFont="1" applyAlignment="1">
      <alignment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9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9">
      <selection activeCell="E32" sqref="E32"/>
    </sheetView>
  </sheetViews>
  <sheetFormatPr defaultColWidth="11.421875" defaultRowHeight="12.75"/>
  <cols>
    <col min="1" max="1" width="5.57421875" style="1" customWidth="1"/>
    <col min="2" max="2" width="42.140625" style="1" customWidth="1"/>
    <col min="3" max="4" width="11.421875" style="1" customWidth="1"/>
    <col min="5" max="5" width="11.421875" style="16" customWidth="1"/>
    <col min="6" max="6" width="11.421875" style="1" customWidth="1"/>
    <col min="7" max="7" width="19.57421875" style="1" customWidth="1"/>
    <col min="8" max="16384" width="11.421875" style="1" customWidth="1"/>
  </cols>
  <sheetData>
    <row r="1" spans="1:3" ht="13.5">
      <c r="A1" s="3"/>
      <c r="B1" t="s">
        <v>5</v>
      </c>
      <c r="C1"/>
    </row>
    <row r="2" spans="1:3" ht="13.5">
      <c r="A2" s="3"/>
      <c r="B2" t="s">
        <v>6</v>
      </c>
      <c r="C2"/>
    </row>
    <row r="3" spans="1:4" ht="13.5">
      <c r="A3" s="3"/>
      <c r="B3" t="s">
        <v>7</v>
      </c>
      <c r="C3"/>
      <c r="D3" s="3"/>
    </row>
    <row r="4" spans="1:4" ht="13.5">
      <c r="A4" s="3"/>
      <c r="B4" t="s">
        <v>8</v>
      </c>
      <c r="C4"/>
      <c r="D4" s="3"/>
    </row>
    <row r="5" spans="2:4" ht="13.5">
      <c r="B5" t="s">
        <v>9</v>
      </c>
      <c r="C5"/>
      <c r="D5" s="3"/>
    </row>
    <row r="6" spans="2:3" ht="13.5">
      <c r="B6" t="s">
        <v>10</v>
      </c>
      <c r="C6"/>
    </row>
    <row r="7" spans="2:3" ht="13.5">
      <c r="B7" t="s">
        <v>11</v>
      </c>
      <c r="C7"/>
    </row>
    <row r="8" spans="2:3" ht="13.5">
      <c r="B8"/>
      <c r="C8"/>
    </row>
    <row r="9" spans="2:3" ht="13.5">
      <c r="B9"/>
      <c r="C9" s="36" t="s">
        <v>16</v>
      </c>
    </row>
    <row r="10" spans="2:3" ht="13.5">
      <c r="B10"/>
      <c r="C10" t="s">
        <v>12</v>
      </c>
    </row>
    <row r="11" spans="2:3" ht="15">
      <c r="B11"/>
      <c r="C11" s="35" t="s">
        <v>13</v>
      </c>
    </row>
    <row r="12" ht="15">
      <c r="C12" s="35" t="s">
        <v>14</v>
      </c>
    </row>
    <row r="13" ht="13.5">
      <c r="C13"/>
    </row>
    <row r="14" ht="15">
      <c r="C14" s="35" t="s">
        <v>15</v>
      </c>
    </row>
    <row r="15" ht="15">
      <c r="C15" s="35"/>
    </row>
    <row r="16" spans="2:3" ht="13.5">
      <c r="B16" s="22" t="s">
        <v>24</v>
      </c>
      <c r="C16" s="2"/>
    </row>
    <row r="17" spans="2:5" ht="14.25" thickBot="1">
      <c r="B17" s="20"/>
      <c r="C17" s="23"/>
      <c r="D17" s="20"/>
      <c r="E17" s="24"/>
    </row>
    <row r="18" spans="2:5" ht="18.75" thickBot="1">
      <c r="B18" s="52" t="s">
        <v>17</v>
      </c>
      <c r="C18" s="53"/>
      <c r="D18" s="53"/>
      <c r="E18" s="54"/>
    </row>
    <row r="19" spans="2:5" ht="18">
      <c r="B19" s="4"/>
      <c r="C19" s="5"/>
      <c r="D19" s="6"/>
      <c r="E19" s="17"/>
    </row>
    <row r="20" spans="1:5" ht="13.5">
      <c r="A20" s="7"/>
      <c r="B20" s="10"/>
      <c r="C20" s="10"/>
      <c r="D20" s="9"/>
      <c r="E20" s="17"/>
    </row>
    <row r="21" spans="2:5" s="21" customFormat="1" ht="12.75">
      <c r="B21" s="30" t="s">
        <v>4</v>
      </c>
      <c r="C21" s="31" t="s">
        <v>18</v>
      </c>
      <c r="D21" s="32" t="s">
        <v>2</v>
      </c>
      <c r="E21" s="33" t="s">
        <v>0</v>
      </c>
    </row>
    <row r="22" spans="2:5" ht="13.5">
      <c r="B22" s="37"/>
      <c r="C22" s="38"/>
      <c r="D22" s="13"/>
      <c r="E22" s="18">
        <f>D22*C22</f>
        <v>0</v>
      </c>
    </row>
    <row r="23" spans="2:5" ht="13.5">
      <c r="B23" s="11"/>
      <c r="C23" s="12">
        <v>2</v>
      </c>
      <c r="D23" s="19">
        <v>15</v>
      </c>
      <c r="E23" s="19">
        <f aca="true" t="shared" si="0" ref="E23:E30">D23*C23</f>
        <v>30</v>
      </c>
    </row>
    <row r="24" spans="2:5" ht="13.5">
      <c r="B24" s="11"/>
      <c r="C24" s="14"/>
      <c r="D24" s="19"/>
      <c r="E24" s="19">
        <f t="shared" si="0"/>
        <v>0</v>
      </c>
    </row>
    <row r="25" spans="2:5" ht="13.5">
      <c r="B25" s="11"/>
      <c r="C25" s="14"/>
      <c r="D25" s="19"/>
      <c r="E25" s="19">
        <f t="shared" si="0"/>
        <v>0</v>
      </c>
    </row>
    <row r="26" spans="2:5" ht="13.5">
      <c r="B26" s="11"/>
      <c r="C26" s="14"/>
      <c r="D26" s="19"/>
      <c r="E26" s="19">
        <f t="shared" si="0"/>
        <v>0</v>
      </c>
    </row>
    <row r="27" spans="2:5" ht="13.5">
      <c r="B27" s="11"/>
      <c r="C27" s="14"/>
      <c r="D27" s="19"/>
      <c r="E27" s="19">
        <f t="shared" si="0"/>
        <v>0</v>
      </c>
    </row>
    <row r="28" spans="2:5" ht="12.75" customHeight="1">
      <c r="B28" s="11"/>
      <c r="C28" s="14"/>
      <c r="D28" s="19"/>
      <c r="E28" s="19">
        <f t="shared" si="0"/>
        <v>0</v>
      </c>
    </row>
    <row r="29" spans="2:5" ht="13.5">
      <c r="B29" s="11"/>
      <c r="C29" s="14"/>
      <c r="D29" s="19"/>
      <c r="E29" s="19">
        <f t="shared" si="0"/>
        <v>0</v>
      </c>
    </row>
    <row r="30" spans="2:5" ht="13.5">
      <c r="B30" s="11"/>
      <c r="C30" s="14"/>
      <c r="D30" s="19"/>
      <c r="E30" s="19">
        <f t="shared" si="0"/>
        <v>0</v>
      </c>
    </row>
    <row r="31" spans="2:5" ht="13.5">
      <c r="B31" s="40"/>
      <c r="C31" s="55" t="s">
        <v>3</v>
      </c>
      <c r="D31" s="56"/>
      <c r="E31" s="18">
        <f>SUM(E22:E30)</f>
        <v>30</v>
      </c>
    </row>
    <row r="32" spans="2:5" ht="13.5">
      <c r="B32" s="8"/>
      <c r="C32" s="6"/>
      <c r="D32" s="27" t="s">
        <v>28</v>
      </c>
      <c r="E32" s="19">
        <f>E31*0.2</f>
        <v>6</v>
      </c>
    </row>
    <row r="33" spans="2:7" ht="13.5">
      <c r="B33" s="25"/>
      <c r="C33" s="26"/>
      <c r="D33" s="28" t="s">
        <v>1</v>
      </c>
      <c r="E33" s="39">
        <f>E32+E31</f>
        <v>36</v>
      </c>
      <c r="G33" s="15"/>
    </row>
    <row r="34" spans="2:7" ht="13.5">
      <c r="B34" s="6"/>
      <c r="C34" s="6"/>
      <c r="D34" s="29"/>
      <c r="E34" s="34"/>
      <c r="G34" s="15"/>
    </row>
    <row r="35" spans="2:7" ht="14.25">
      <c r="B35" s="43" t="s">
        <v>25</v>
      </c>
      <c r="C35" s="44"/>
      <c r="D35" s="44"/>
      <c r="E35" s="34"/>
      <c r="G35" s="15"/>
    </row>
    <row r="36" spans="2:7" ht="14.25">
      <c r="B36" s="45" t="s">
        <v>19</v>
      </c>
      <c r="C36" s="44"/>
      <c r="D36" s="44"/>
      <c r="E36" s="34"/>
      <c r="G36" s="15"/>
    </row>
    <row r="37" spans="2:7" ht="14.25">
      <c r="B37" s="45" t="s">
        <v>20</v>
      </c>
      <c r="C37" s="44"/>
      <c r="D37" s="44"/>
      <c r="E37" s="34"/>
      <c r="G37" s="15"/>
    </row>
    <row r="38" spans="2:7" ht="14.25">
      <c r="B38" s="46" t="s">
        <v>26</v>
      </c>
      <c r="C38" s="47"/>
      <c r="D38" s="48"/>
      <c r="E38" s="17"/>
      <c r="G38" s="15"/>
    </row>
    <row r="39" spans="3:7" ht="13.5">
      <c r="C39" s="41"/>
      <c r="D39" s="41"/>
      <c r="E39" s="41"/>
      <c r="F39" s="41"/>
      <c r="G39" s="41"/>
    </row>
    <row r="40" spans="2:7" ht="13.5">
      <c r="B40" s="42" t="s">
        <v>21</v>
      </c>
      <c r="C40" s="42" t="s">
        <v>22</v>
      </c>
      <c r="D40" s="41"/>
      <c r="E40" s="41"/>
      <c r="F40" s="41"/>
      <c r="G40" s="41"/>
    </row>
    <row r="41" spans="3:7" ht="13.5">
      <c r="C41" s="42" t="s">
        <v>23</v>
      </c>
      <c r="E41" s="41"/>
      <c r="F41" s="41"/>
      <c r="G41" s="41"/>
    </row>
    <row r="42" spans="3:7" ht="13.5">
      <c r="C42" s="41"/>
      <c r="E42" s="41"/>
      <c r="F42" s="41"/>
      <c r="G42" s="41"/>
    </row>
    <row r="43" spans="5:7" ht="13.5">
      <c r="E43" s="41"/>
      <c r="F43" s="41"/>
      <c r="G43" s="41"/>
    </row>
    <row r="44" spans="2:7" ht="13.5">
      <c r="B44" s="41"/>
      <c r="C44" s="41"/>
      <c r="D44" s="41"/>
      <c r="E44" s="41"/>
      <c r="F44" s="41"/>
      <c r="G44" s="41"/>
    </row>
    <row r="45" spans="2:5" ht="30" customHeight="1">
      <c r="B45" s="57" t="s">
        <v>27</v>
      </c>
      <c r="C45" s="57"/>
      <c r="D45" s="57"/>
      <c r="E45" s="57"/>
    </row>
    <row r="46" spans="2:5" ht="13.5">
      <c r="B46" s="49"/>
      <c r="C46" s="50"/>
      <c r="D46" s="49"/>
      <c r="E46" s="51"/>
    </row>
    <row r="47" ht="13.5">
      <c r="C47" s="2"/>
    </row>
    <row r="48" ht="13.5">
      <c r="C48" s="2"/>
    </row>
    <row r="49" ht="13.5">
      <c r="C49" s="2"/>
    </row>
    <row r="50" ht="13.5">
      <c r="C50" s="2"/>
    </row>
    <row r="51" ht="13.5">
      <c r="C51" s="2"/>
    </row>
  </sheetData>
  <sheetProtection/>
  <mergeCells count="3">
    <mergeCell ref="B18:E18"/>
    <mergeCell ref="C31:D31"/>
    <mergeCell ref="B45:E4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dejours</dc:creator>
  <cp:keywords/>
  <dc:description/>
  <cp:lastModifiedBy>Olivier FAVRE</cp:lastModifiedBy>
  <cp:lastPrinted>2012-11-27T15:13:26Z</cp:lastPrinted>
  <dcterms:created xsi:type="dcterms:W3CDTF">2007-07-14T09:39:48Z</dcterms:created>
  <dcterms:modified xsi:type="dcterms:W3CDTF">2016-01-28T08:38:51Z</dcterms:modified>
  <cp:category/>
  <cp:version/>
  <cp:contentType/>
  <cp:contentStatus/>
</cp:coreProperties>
</file>